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<sst xmlns="http://schemas.openxmlformats.org/spreadsheetml/2006/main" count="168" uniqueCount="136">
  <si>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</si>
  <si>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</si>
  <si>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</si>
  <si>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</si>
  <si>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</si>
  <si>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</si>
  <si>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</si>
  <si>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</si>
  <si>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</si>
  <si>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</si>
  <si>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</si>
  <si>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</si>
  <si>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</si>
  <si>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</si>
  <si>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</si>
  <si>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</si>
  <si>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</si>
  <si>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</si>
  <si>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</si>
  <si>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2022年河北省高质量发展专项债券（二十七期）—2022年河北省政府专项债券（三十九期）</t>
  </si>
  <si>
    <t>2205919</t>
  </si>
  <si>
    <t>专项债券</t>
  </si>
  <si>
    <t>市政公共基础设施（教育）</t>
  </si>
  <si>
    <t>2022年河北省高质量发展专项债券（三十二期）—2022年河北省政府专项债券（四十五期）</t>
  </si>
  <si>
    <t>2271218</t>
  </si>
  <si>
    <t>2022-06-17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</si>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</sst>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1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9" borderId="16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13" borderId="19" applyNumberFormat="0" applyAlignment="0" applyProtection="0">
      <alignment vertical="center"/>
    </xf>
    <xf numFmtId="0" fontId="35" fillId="13" borderId="15" applyNumberFormat="0" applyAlignment="0" applyProtection="0">
      <alignment vertical="center"/>
    </xf>
    <xf numFmtId="0" fontId="36" fillId="14" borderId="20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0" fontId="18" fillId="0" borderId="2" xfId="49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4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 wrapText="1"/>
    </xf>
    <xf numFmtId="31" fontId="17" fillId="0" borderId="2" xfId="0" applyNumberFormat="1" applyFont="1" applyFill="1" applyBorder="1" applyAlignment="1">
      <alignment horizontal="center" vertical="center" wrapText="1"/>
    </xf>
    <xf numFmtId="10" fontId="17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31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E7" sqref="E7"/>
    </sheetView>
  </sheetViews>
  <sheetFormatPr defaultColWidth="10" defaultRowHeight="13.5" outlineLevelRow="5"/>
  <cols>
    <col min="1" max="1" width="22.75" style="42" customWidth="1"/>
    <col min="2" max="2" width="12.25" style="42" customWidth="1"/>
    <col min="3" max="3" width="11.25" style="42" customWidth="1"/>
    <col min="4" max="4" width="12.5" style="42" customWidth="1"/>
    <col min="5" max="5" width="24" style="42" customWidth="1"/>
    <col min="6" max="6" width="11.75" style="42" customWidth="1"/>
    <col min="7" max="7" width="11.125" style="42" customWidth="1"/>
    <col min="8" max="8" width="13.625" style="42" customWidth="1"/>
    <col min="9" max="9" width="15.375" style="42" customWidth="1"/>
    <col min="10" max="10" width="14.625" style="42" customWidth="1"/>
    <col min="11" max="11" width="15.125" style="42" customWidth="1"/>
    <col min="12" max="12" width="9.75" style="42" customWidth="1"/>
    <col min="13" max="15" width="9" style="42" customWidth="1"/>
    <col min="16" max="16" width="9.75" style="42" customWidth="1"/>
    <col min="17" max="16384" width="10" style="42"/>
  </cols>
  <sheetData>
    <row r="1" ht="14.25" customHeight="1" spans="1:1">
      <c r="A1" s="44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45"/>
      <c r="B3" s="45"/>
      <c r="C3" s="45"/>
      <c r="D3" s="45"/>
      <c r="E3" s="45"/>
      <c r="F3" s="45"/>
      <c r="G3" s="45"/>
      <c r="I3" s="45"/>
      <c r="J3" s="45"/>
      <c r="K3" s="45"/>
      <c r="L3" s="45" t="s">
        <v>2</v>
      </c>
    </row>
    <row r="4" ht="26.25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46.5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ht="150" customHeight="1" spans="1:15">
      <c r="A6" s="54"/>
      <c r="B6" s="55"/>
      <c r="C6" s="55"/>
      <c r="D6" s="56"/>
      <c r="E6" s="57"/>
      <c r="F6" s="58"/>
      <c r="G6" s="59"/>
      <c r="H6" s="56"/>
      <c r="I6" s="56"/>
      <c r="J6" s="56"/>
      <c r="K6" s="56"/>
      <c r="L6" s="60"/>
      <c r="M6" s="45"/>
      <c r="N6" s="45"/>
      <c r="O6" s="45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pane xSplit="1" ySplit="5" topLeftCell="B7" activePane="bottomRight" state="frozen"/>
      <selection/>
      <selection pane="topRight"/>
      <selection pane="bottomLeft"/>
      <selection pane="bottomRight" activeCell="A7" sqref="$A7:$XFD7"/>
    </sheetView>
  </sheetViews>
  <sheetFormatPr defaultColWidth="10" defaultRowHeight="13.5" outlineLevelRow="6"/>
  <cols>
    <col min="1" max="1" width="22.5" style="42" customWidth="1"/>
    <col min="2" max="2" width="13" style="42" customWidth="1"/>
    <col min="3" max="3" width="10.625" style="42" customWidth="1"/>
    <col min="4" max="4" width="11.625" style="42" customWidth="1"/>
    <col min="5" max="5" width="16.125" style="42" customWidth="1"/>
    <col min="6" max="6" width="9.5" style="42" customWidth="1"/>
    <col min="7" max="7" width="10" style="42" customWidth="1"/>
    <col min="8" max="8" width="18.875" style="43" customWidth="1"/>
    <col min="9" max="9" width="13.375" style="42" customWidth="1"/>
    <col min="10" max="10" width="14.875" style="42" customWidth="1"/>
    <col min="11" max="11" width="14.5" style="42" customWidth="1"/>
    <col min="12" max="12" width="15.25" style="42" customWidth="1"/>
    <col min="13" max="13" width="11.75" style="42" customWidth="1"/>
    <col min="14" max="14" width="9.375" style="42" customWidth="1"/>
    <col min="15" max="17" width="9" style="42" customWidth="1"/>
    <col min="18" max="18" width="9.75" style="42" customWidth="1"/>
    <col min="19" max="16384" width="10" style="42"/>
  </cols>
  <sheetData>
    <row r="1" ht="14.25" customHeight="1" spans="1:1">
      <c r="A1" s="44" t="s">
        <v>15</v>
      </c>
    </row>
    <row r="2" ht="27.95" customHeight="1" spans="1:14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4.25" customHeight="1" spans="1:14">
      <c r="A3" s="45"/>
      <c r="B3" s="45"/>
      <c r="C3" s="45"/>
      <c r="D3" s="45"/>
      <c r="E3" s="45"/>
      <c r="F3" s="45"/>
      <c r="G3" s="45"/>
      <c r="J3" s="45"/>
      <c r="K3" s="45"/>
      <c r="L3" s="45"/>
      <c r="N3" s="45" t="s">
        <v>2</v>
      </c>
    </row>
    <row r="4" s="40" customFormat="1" ht="18" customHeight="1" spans="1:14">
      <c r="A4" s="46" t="s">
        <v>7</v>
      </c>
      <c r="B4" s="19" t="s">
        <v>3</v>
      </c>
      <c r="C4" s="19"/>
      <c r="D4" s="19"/>
      <c r="E4" s="19"/>
      <c r="F4" s="19"/>
      <c r="G4" s="19"/>
      <c r="H4" s="20" t="s">
        <v>17</v>
      </c>
      <c r="I4" s="19" t="s">
        <v>4</v>
      </c>
      <c r="J4" s="19"/>
      <c r="K4" s="19" t="s">
        <v>5</v>
      </c>
      <c r="L4" s="19"/>
      <c r="M4" s="19" t="s">
        <v>18</v>
      </c>
      <c r="N4" s="19" t="s">
        <v>6</v>
      </c>
    </row>
    <row r="5" s="40" customFormat="1" ht="27.2" customHeight="1" spans="1:14">
      <c r="A5" s="47"/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1" customFormat="1" ht="139.5" customHeight="1" spans="1:14">
      <c r="A6" s="23" t="s">
        <v>19</v>
      </c>
      <c r="B6" s="48" t="s">
        <v>20</v>
      </c>
      <c r="C6" s="49" t="s">
        <v>21</v>
      </c>
      <c r="D6" s="24">
        <v>2000</v>
      </c>
      <c r="E6" s="50">
        <v>44708</v>
      </c>
      <c r="F6" s="51">
        <v>0.0316</v>
      </c>
      <c r="G6" s="52">
        <v>15</v>
      </c>
      <c r="H6" s="53" t="s">
        <v>22</v>
      </c>
      <c r="I6" s="24">
        <v>10800</v>
      </c>
      <c r="J6" s="24">
        <v>2000</v>
      </c>
      <c r="K6" s="24">
        <v>6945</v>
      </c>
      <c r="L6" s="24">
        <v>2000</v>
      </c>
      <c r="M6" s="23">
        <v>70</v>
      </c>
      <c r="N6" s="23"/>
    </row>
    <row r="7" s="41" customFormat="1" ht="139.5" customHeight="1" spans="1:14">
      <c r="A7" s="23" t="s">
        <v>23</v>
      </c>
      <c r="B7" s="48" t="s">
        <v>24</v>
      </c>
      <c r="C7" s="49" t="s">
        <v>21</v>
      </c>
      <c r="D7" s="24">
        <v>3000</v>
      </c>
      <c r="E7" s="50" t="s">
        <v>25</v>
      </c>
      <c r="F7" s="51">
        <v>0.0317</v>
      </c>
      <c r="G7" s="52">
        <v>15</v>
      </c>
      <c r="H7" s="53" t="s">
        <v>22</v>
      </c>
      <c r="I7" s="24">
        <v>10800</v>
      </c>
      <c r="J7" s="24">
        <v>3000</v>
      </c>
      <c r="K7" s="24">
        <v>6945</v>
      </c>
      <c r="L7" s="24">
        <v>3000</v>
      </c>
      <c r="M7" s="23">
        <v>70</v>
      </c>
      <c r="N7" s="23"/>
    </row>
  </sheetData>
  <mergeCells count="8">
    <mergeCell ref="A2:N2"/>
    <mergeCell ref="B4:G4"/>
    <mergeCell ref="I4:J4"/>
    <mergeCell ref="K4:L4"/>
    <mergeCell ref="A4:A5"/>
    <mergeCell ref="H4:H5"/>
    <mergeCell ref="M4:M5"/>
    <mergeCell ref="N4:N5"/>
  </mergeCells>
  <pageMargins left="0.75" right="0.75" top="0.268999993801117" bottom="0.268999993801117" header="0" footer="0"/>
  <pageSetup paperSize="9" scale="6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pane ySplit="5" topLeftCell="A6" activePane="bottomLeft" state="frozen"/>
      <selection/>
      <selection pane="bottomLeft" activeCell="A7" sqref="$A7:$XFD8"/>
    </sheetView>
  </sheetViews>
  <sheetFormatPr defaultColWidth="10" defaultRowHeight="13.5" outlineLevelRow="7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26</v>
      </c>
    </row>
    <row r="2" ht="29.25" customHeight="1" spans="1:5">
      <c r="A2" s="17" t="s">
        <v>27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26" t="s">
        <v>28</v>
      </c>
      <c r="B4" s="27" t="s">
        <v>29</v>
      </c>
      <c r="C4" s="27"/>
      <c r="D4" s="28" t="s">
        <v>30</v>
      </c>
      <c r="E4" s="29"/>
    </row>
    <row r="5" ht="19.5" customHeight="1" spans="1:5">
      <c r="A5" s="26"/>
      <c r="B5" s="30" t="s">
        <v>7</v>
      </c>
      <c r="C5" s="30" t="s">
        <v>31</v>
      </c>
      <c r="D5" s="31" t="s">
        <v>32</v>
      </c>
      <c r="E5" s="32" t="s">
        <v>31</v>
      </c>
    </row>
    <row r="6" ht="42.75" customHeight="1" spans="1:5">
      <c r="A6" s="33" t="s">
        <v>33</v>
      </c>
      <c r="C6" s="34">
        <f>SUM(C7:C8)</f>
        <v>0</v>
      </c>
      <c r="D6" s="35"/>
      <c r="E6" s="34">
        <f>SUM(E7:E8)</f>
        <v>0</v>
      </c>
    </row>
    <row r="7" ht="38.25" customHeight="1" spans="1:5">
      <c r="A7" s="36"/>
      <c r="B7" s="37"/>
      <c r="C7" s="38"/>
      <c r="D7" s="39"/>
      <c r="E7" s="38"/>
    </row>
    <row r="8" ht="45" customHeight="1" spans="1:5">
      <c r="A8" s="36"/>
      <c r="B8" s="37"/>
      <c r="C8" s="38"/>
      <c r="D8" s="39"/>
      <c r="E8" s="38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:D8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workbookViewId="0">
      <selection activeCell="B4" sqref="$A4:$XFD7"/>
    </sheetView>
  </sheetViews>
  <sheetFormatPr defaultColWidth="9" defaultRowHeight="13.5" customHeight="1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34</v>
      </c>
    </row>
    <row r="2" ht="29.25" customHeight="1" spans="1:5">
      <c r="A2" s="17" t="s">
        <v>35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19" t="s">
        <v>28</v>
      </c>
      <c r="B4" s="19" t="s">
        <v>36</v>
      </c>
      <c r="C4" s="19"/>
      <c r="D4" s="19" t="s">
        <v>37</v>
      </c>
      <c r="E4" s="19"/>
    </row>
    <row r="5" s="16" customFormat="1" ht="19.5" customHeight="1" spans="1:5">
      <c r="A5" s="19"/>
      <c r="B5" s="19" t="s">
        <v>7</v>
      </c>
      <c r="C5" s="19" t="s">
        <v>31</v>
      </c>
      <c r="D5" s="20" t="s">
        <v>32</v>
      </c>
      <c r="E5" s="19" t="s">
        <v>31</v>
      </c>
    </row>
    <row r="6" s="16" customFormat="1" ht="63" customHeight="1" spans="1:5">
      <c r="A6" s="21" t="s">
        <v>33</v>
      </c>
      <c r="B6" s="21"/>
      <c r="C6" s="22">
        <f>SUM(C7:C7)</f>
        <v>2000</v>
      </c>
      <c r="D6" s="21"/>
      <c r="E6" s="22">
        <f>SUM(E7:E7)</f>
        <v>2000</v>
      </c>
    </row>
    <row r="7" s="16" customFormat="1" ht="42" customHeight="1" spans="1:5">
      <c r="A7" s="21">
        <v>1</v>
      </c>
      <c r="B7" s="23" t="s">
        <v>19</v>
      </c>
      <c r="C7" s="24">
        <v>2000</v>
      </c>
      <c r="D7" s="25" t="s">
        <v>38</v>
      </c>
      <c r="E7" s="24">
        <v>2000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19" workbookViewId="0">
      <selection activeCell="A56" sqref="A56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39</v>
      </c>
    </row>
    <row r="2" s="7" customFormat="1" ht="27" customHeight="1" spans="1:3">
      <c r="A2" s="9" t="s">
        <v>40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41</v>
      </c>
      <c r="B4" s="14"/>
      <c r="C4" s="14"/>
    </row>
    <row r="5" s="7" customFormat="1" spans="1:3">
      <c r="A5" s="13" t="s">
        <v>42</v>
      </c>
      <c r="B5" s="14"/>
      <c r="C5" s="14"/>
    </row>
    <row r="6" s="7" customFormat="1" spans="1:3">
      <c r="A6" s="15" t="s">
        <v>43</v>
      </c>
      <c r="B6" s="14"/>
      <c r="C6" s="14"/>
    </row>
    <row r="7" s="7" customFormat="1" spans="1:3">
      <c r="A7" s="15" t="s">
        <v>44</v>
      </c>
      <c r="B7" s="14"/>
      <c r="C7" s="14"/>
    </row>
    <row r="8" s="7" customFormat="1" spans="1:3">
      <c r="A8" s="15" t="s">
        <v>45</v>
      </c>
      <c r="B8" s="14"/>
      <c r="C8" s="14"/>
    </row>
    <row r="9" s="7" customFormat="1" spans="1:3">
      <c r="A9" s="15" t="s">
        <v>46</v>
      </c>
      <c r="B9" s="14"/>
      <c r="C9" s="14"/>
    </row>
    <row r="10" s="7" customFormat="1" spans="1:3">
      <c r="A10" s="15" t="s">
        <v>47</v>
      </c>
      <c r="B10" s="14"/>
      <c r="C10" s="14"/>
    </row>
    <row r="11" s="7" customFormat="1" spans="1:3">
      <c r="A11" s="15" t="s">
        <v>48</v>
      </c>
      <c r="B11" s="14"/>
      <c r="C11" s="14"/>
    </row>
    <row r="12" s="7" customFormat="1" spans="1:3">
      <c r="A12" s="15" t="s">
        <v>49</v>
      </c>
      <c r="B12" s="14"/>
      <c r="C12" s="14"/>
    </row>
    <row r="13" s="7" customFormat="1" spans="1:3">
      <c r="A13" s="15" t="s">
        <v>50</v>
      </c>
      <c r="B13" s="14"/>
      <c r="C13" s="14"/>
    </row>
    <row r="14" spans="1:1">
      <c r="A14" s="15" t="s">
        <v>51</v>
      </c>
    </row>
    <row r="15" spans="1:1">
      <c r="A15" s="15" t="s">
        <v>52</v>
      </c>
    </row>
    <row r="16" spans="1:1">
      <c r="A16" s="15" t="s">
        <v>53</v>
      </c>
    </row>
    <row r="17" spans="1:1">
      <c r="A17" s="13" t="s">
        <v>54</v>
      </c>
    </row>
    <row r="18" spans="1:1">
      <c r="A18" s="15" t="s">
        <v>55</v>
      </c>
    </row>
    <row r="19" spans="1:1">
      <c r="A19" s="15" t="s">
        <v>56</v>
      </c>
    </row>
    <row r="20" spans="1:1">
      <c r="A20" s="15" t="s">
        <v>57</v>
      </c>
    </row>
    <row r="21" spans="1:1">
      <c r="A21" s="15" t="s">
        <v>58</v>
      </c>
    </row>
    <row r="22" spans="1:1">
      <c r="A22" s="15" t="s">
        <v>59</v>
      </c>
    </row>
    <row r="23" spans="1:1">
      <c r="A23" s="15" t="s">
        <v>60</v>
      </c>
    </row>
    <row r="24" spans="1:1">
      <c r="A24" s="15" t="s">
        <v>61</v>
      </c>
    </row>
    <row r="25" spans="1:1">
      <c r="A25" s="15" t="s">
        <v>62</v>
      </c>
    </row>
    <row r="26" spans="1:1">
      <c r="A26" s="15" t="s">
        <v>63</v>
      </c>
    </row>
    <row r="27" spans="1:1">
      <c r="A27" s="15" t="s">
        <v>64</v>
      </c>
    </row>
    <row r="28" spans="1:1">
      <c r="A28" s="15" t="s">
        <v>65</v>
      </c>
    </row>
    <row r="29" spans="1:1">
      <c r="A29" s="15" t="s">
        <v>66</v>
      </c>
    </row>
    <row r="30" spans="1:1">
      <c r="A30" s="15" t="s">
        <v>67</v>
      </c>
    </row>
    <row r="31" spans="1:1">
      <c r="A31" s="15" t="s">
        <v>68</v>
      </c>
    </row>
    <row r="32" spans="1:1">
      <c r="A32" s="15" t="s">
        <v>69</v>
      </c>
    </row>
    <row r="33" spans="1:1">
      <c r="A33" s="15" t="s">
        <v>70</v>
      </c>
    </row>
    <row r="34" spans="1:1">
      <c r="A34" s="15" t="s">
        <v>71</v>
      </c>
    </row>
    <row r="35" spans="1:1">
      <c r="A35" s="15" t="s">
        <v>72</v>
      </c>
    </row>
    <row r="36" spans="1:1">
      <c r="A36" s="15" t="s">
        <v>73</v>
      </c>
    </row>
    <row r="37" spans="1:1">
      <c r="A37" s="13" t="s">
        <v>74</v>
      </c>
    </row>
    <row r="38" spans="1:1">
      <c r="A38" s="15" t="s">
        <v>75</v>
      </c>
    </row>
    <row r="39" spans="1:1">
      <c r="A39" s="15" t="s">
        <v>76</v>
      </c>
    </row>
    <row r="40" spans="1:1">
      <c r="A40" s="15" t="s">
        <v>77</v>
      </c>
    </row>
    <row r="41" spans="1:1">
      <c r="A41" s="15" t="s">
        <v>78</v>
      </c>
    </row>
    <row r="42" spans="1:1">
      <c r="A42" s="15" t="s">
        <v>79</v>
      </c>
    </row>
    <row r="43" spans="1:1">
      <c r="A43" s="15" t="s">
        <v>80</v>
      </c>
    </row>
    <row r="44" spans="1:1">
      <c r="A44" s="15" t="s">
        <v>81</v>
      </c>
    </row>
    <row r="45" spans="1:1">
      <c r="A45" s="15" t="s">
        <v>82</v>
      </c>
    </row>
    <row r="46" spans="1:1">
      <c r="A46" s="15" t="s">
        <v>83</v>
      </c>
    </row>
    <row r="47" spans="1:1">
      <c r="A47" s="15" t="s">
        <v>84</v>
      </c>
    </row>
    <row r="48" spans="1:1">
      <c r="A48" s="15" t="s">
        <v>85</v>
      </c>
    </row>
    <row r="49" spans="1:1">
      <c r="A49" s="15" t="s">
        <v>86</v>
      </c>
    </row>
    <row r="50" spans="1:1">
      <c r="A50" s="15" t="s">
        <v>87</v>
      </c>
    </row>
    <row r="51" spans="1:1">
      <c r="A51" s="15" t="s">
        <v>88</v>
      </c>
    </row>
    <row r="52" spans="1:1">
      <c r="A52" s="15" t="s">
        <v>89</v>
      </c>
    </row>
    <row r="53" spans="1:1">
      <c r="A53" s="15" t="s">
        <v>90</v>
      </c>
    </row>
    <row r="54" spans="1:1">
      <c r="A54" s="15" t="s">
        <v>91</v>
      </c>
    </row>
    <row r="55" spans="1:1">
      <c r="A55" s="15" t="s">
        <v>92</v>
      </c>
    </row>
    <row r="56" spans="1:1">
      <c r="A56" s="15" t="s">
        <v>22</v>
      </c>
    </row>
    <row r="57" spans="1:1">
      <c r="A57" s="15" t="s">
        <v>93</v>
      </c>
    </row>
    <row r="58" spans="1:1">
      <c r="A58" s="15" t="s">
        <v>94</v>
      </c>
    </row>
    <row r="59" spans="1:1">
      <c r="A59" s="15" t="s">
        <v>95</v>
      </c>
    </row>
    <row r="60" spans="1:1">
      <c r="A60" s="13" t="s">
        <v>96</v>
      </c>
    </row>
    <row r="61" spans="1:1">
      <c r="A61" s="13" t="s">
        <v>97</v>
      </c>
    </row>
    <row r="62" spans="1:1">
      <c r="A62" s="15" t="s">
        <v>98</v>
      </c>
    </row>
    <row r="63" spans="1:1">
      <c r="A63" s="15" t="s">
        <v>99</v>
      </c>
    </row>
    <row r="64" spans="1:1">
      <c r="A64" s="15" t="s">
        <v>100</v>
      </c>
    </row>
    <row r="65" spans="1:1">
      <c r="A65" s="15" t="s">
        <v>101</v>
      </c>
    </row>
    <row r="66" spans="1:1">
      <c r="A66" s="13" t="s">
        <v>102</v>
      </c>
    </row>
    <row r="67" spans="1:1">
      <c r="A67" s="13" t="s">
        <v>103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26" sqref="A26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104</v>
      </c>
    </row>
    <row r="2" ht="27.95" customHeight="1" spans="1:1">
      <c r="A2" s="3" t="s">
        <v>105</v>
      </c>
    </row>
    <row r="3" ht="27.75" customHeight="1" spans="1:1">
      <c r="A3" s="4" t="s">
        <v>32</v>
      </c>
    </row>
    <row r="4" ht="14.25" customHeight="1" spans="1:1">
      <c r="A4" s="5" t="s">
        <v>106</v>
      </c>
    </row>
    <row r="5" ht="14.25" customHeight="1" spans="1:1">
      <c r="A5" s="5" t="s">
        <v>107</v>
      </c>
    </row>
    <row r="6" ht="14.25" customHeight="1" spans="1:1">
      <c r="A6" s="5" t="s">
        <v>108</v>
      </c>
    </row>
    <row r="7" ht="14.25" customHeight="1" spans="1:1">
      <c r="A7" s="5" t="s">
        <v>109</v>
      </c>
    </row>
    <row r="8" ht="14.25" customHeight="1" spans="1:1">
      <c r="A8" s="5" t="s">
        <v>110</v>
      </c>
    </row>
    <row r="9" ht="14.25" customHeight="1" spans="1:1">
      <c r="A9" s="5" t="s">
        <v>111</v>
      </c>
    </row>
    <row r="10" ht="14.25" customHeight="1" spans="1:1">
      <c r="A10" s="5" t="s">
        <v>112</v>
      </c>
    </row>
    <row r="11" ht="14.25" customHeight="1" spans="1:1">
      <c r="A11" s="5" t="s">
        <v>113</v>
      </c>
    </row>
    <row r="12" ht="14.25" customHeight="1" spans="1:1">
      <c r="A12" s="5" t="s">
        <v>114</v>
      </c>
    </row>
    <row r="13" ht="14.25" customHeight="1" spans="1:1">
      <c r="A13" s="5" t="s">
        <v>115</v>
      </c>
    </row>
    <row r="14" ht="14.25" customHeight="1" spans="1:1">
      <c r="A14" s="5" t="s">
        <v>116</v>
      </c>
    </row>
    <row r="15" ht="14.25" customHeight="1" spans="1:1">
      <c r="A15" s="5" t="s">
        <v>117</v>
      </c>
    </row>
    <row r="16" ht="14.25" customHeight="1" spans="1:1">
      <c r="A16" s="5" t="s">
        <v>118</v>
      </c>
    </row>
    <row r="17" ht="14.25" customHeight="1" spans="1:1">
      <c r="A17" s="5" t="s">
        <v>119</v>
      </c>
    </row>
    <row r="18" ht="14.25" customHeight="1" spans="1:1">
      <c r="A18" s="5" t="s">
        <v>120</v>
      </c>
    </row>
    <row r="19" ht="14.25" customHeight="1" spans="1:1">
      <c r="A19" s="5" t="s">
        <v>121</v>
      </c>
    </row>
    <row r="20" ht="14.25" customHeight="1" spans="1:1">
      <c r="A20" s="5" t="s">
        <v>122</v>
      </c>
    </row>
    <row r="21" ht="14.25" customHeight="1" spans="1:1">
      <c r="A21" s="5" t="s">
        <v>123</v>
      </c>
    </row>
    <row r="22" ht="14.25" customHeight="1" spans="1:1">
      <c r="A22" s="5" t="s">
        <v>124</v>
      </c>
    </row>
    <row r="23" ht="14.25" customHeight="1" spans="1:1">
      <c r="A23" s="5" t="s">
        <v>125</v>
      </c>
    </row>
    <row r="24" ht="14.25" customHeight="1" spans="1:1">
      <c r="A24" s="5" t="s">
        <v>126</v>
      </c>
    </row>
    <row r="25" ht="14.25" customHeight="1" spans="1:1">
      <c r="A25" s="5" t="s">
        <v>127</v>
      </c>
    </row>
    <row r="26" ht="14.25" customHeight="1" spans="1:1">
      <c r="A26" s="5" t="s">
        <v>128</v>
      </c>
    </row>
    <row r="27" ht="14.25" customHeight="1" spans="1:1">
      <c r="A27" s="5" t="s">
        <v>129</v>
      </c>
    </row>
    <row r="28" ht="14.25" customHeight="1" spans="1:1">
      <c r="A28" s="5" t="s">
        <v>38</v>
      </c>
    </row>
    <row r="29" ht="14.25" customHeight="1" spans="1:1">
      <c r="A29" s="5" t="s">
        <v>130</v>
      </c>
    </row>
    <row r="30" ht="14.25" customHeight="1" spans="1:1">
      <c r="A30" s="5" t="s">
        <v>131</v>
      </c>
    </row>
    <row r="31" ht="14.25" customHeight="1" spans="1:1">
      <c r="A31" s="5" t="s">
        <v>132</v>
      </c>
    </row>
    <row r="32" ht="14.25" customHeight="1" spans="1:1">
      <c r="A32" s="5" t="s">
        <v>133</v>
      </c>
    </row>
    <row r="33" ht="14.25" customHeight="1" spans="1:1">
      <c r="A33" s="5" t="s">
        <v>134</v>
      </c>
    </row>
    <row r="34" spans="1:1">
      <c r="A34" s="6" t="s">
        <v>135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2024-06-13T03:16:00Z</cp:lastPrinted>
  <dcterms:modified xsi:type="dcterms:W3CDTF">2024-06-24T07:07:20Z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A13132DA65B541DC842BFA23FEAF5C3E</vt:lpwstr>
  </property>
</Properties>
</file>